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-11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<sst xmlns="http://schemas.openxmlformats.org/spreadsheetml/2006/main" count="50" uniqueCount="42">
  <si>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</si>
  <si>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</si>
  <si>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</si>
  <si>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</si>
  <si>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</si>
  <si>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</si>
  <si>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</si>
  <si>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</si>
  <si>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</si>
  <si>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</si>
  <si>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</si>
  <si>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</si>
  <si>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</si>
  <si>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</si>
  <si>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</si>
  <si>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</si>
  <si>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</si>
  <si>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</si>
  <si>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</si>
  <si>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</si>
  <si>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</si>
  <si>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</si>
  <si>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</si>
  <si>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</si>
  <si>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</si>
  <si>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</si>
  <si>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Каша "Дружба" молочная с маслом сливочным</t>
  </si>
  <si>
    <t>Какао с молоком витаминизированный</t>
  </si>
  <si>
    <t>Кекс сливочный</t>
  </si>
  <si>
    <t>Яблоко</t>
  </si>
  <si>
    <t>Полдник</t>
  </si>
  <si>
    <t>Молоко в индивид.упаковке витаминизированное</t>
  </si>
  <si>
    <t>Пирожок с яйцом</t>
  </si>
  <si>
    <t>Суп картофельный с горохом лущеным</t>
  </si>
  <si>
    <t>Макаронные изделия отварные</t>
  </si>
  <si>
    <t>Итого</t>
  </si>
  <si>
    <t>180|6</t>
  </si>
  <si>
    <t>Котлета из мяса кур</t>
  </si>
  <si>
    <t>Чай с лимоном</t>
  </si>
  <si>
    <t>200/15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</si>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</sst>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20" sqref="L20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44599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26</v>
      </c>
      <c r="E4" s="1" t="s">
        <v>36</v>
      </c>
      <c r="F4" s="1">
        <v>5.0999999999999996</v>
      </c>
      <c r="G4" s="1">
        <v>6.8</v>
      </c>
      <c r="H4" s="1">
        <v>30</v>
      </c>
      <c r="I4" s="1">
        <v>210.4</v>
      </c>
      <c r="J4" s="6"/>
    </row>
    <row r="5" spans="1:11" ht="22.5" customHeight="1">
      <c r="A5" s="21"/>
      <c r="B5" s="22" t="s">
        <v>9</v>
      </c>
      <c r="C5" s="23"/>
      <c r="D5" s="24" t="s">
        <v>27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7"/>
    </row>
    <row r="6" spans="1:11" ht="19.5" customHeight="1" thickBot="1">
      <c r="A6" s="21"/>
      <c r="B6" s="22" t="s">
        <v>16</v>
      </c>
      <c r="C6" s="23"/>
      <c r="D6" s="31" t="s">
        <v>28</v>
      </c>
      <c r="E6" s="5">
        <v>71</v>
      </c>
      <c r="F6" s="43">
        <v>6.2</v>
      </c>
      <c r="G6" s="5">
        <v>9</v>
      </c>
      <c r="H6" s="5">
        <v>38.6</v>
      </c>
      <c r="I6" s="5">
        <v>260.60000000000002</v>
      </c>
      <c r="J6" s="7"/>
      <c r="K6" s="42"/>
    </row>
    <row r="7" spans="1:11" ht="19.5" customHeight="1">
      <c r="A7" s="21"/>
      <c r="B7" s="28" t="s">
        <v>14</v>
      </c>
      <c r="C7" s="23"/>
      <c r="D7" s="31" t="s">
        <v>29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7"/>
    </row>
    <row r="8" spans="1:11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35</v>
      </c>
      <c r="C10" s="38"/>
      <c r="D10" s="39"/>
      <c r="E10" s="40">
        <v>587</v>
      </c>
      <c r="F10" s="40">
        <v>15.9</v>
      </c>
      <c r="G10" s="40">
        <v>19.8</v>
      </c>
      <c r="H10" s="40">
        <v>98.9</v>
      </c>
      <c r="I10" s="40">
        <v>651.1</v>
      </c>
      <c r="J10" s="41" t="s">
        <v>25</v>
      </c>
    </row>
    <row r="11" spans="1:11" ht="29.4" thickBot="1">
      <c r="A11" s="17" t="s">
        <v>30</v>
      </c>
      <c r="B11" s="28"/>
      <c r="C11" s="19"/>
      <c r="D11" s="20" t="s">
        <v>31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14</v>
      </c>
      <c r="C12" s="29"/>
      <c r="D12" s="24" t="s">
        <v>29</v>
      </c>
      <c r="E12" s="3">
        <v>130</v>
      </c>
      <c r="F12" s="3">
        <v>0.5</v>
      </c>
      <c r="G12" s="3">
        <v>0.4</v>
      </c>
      <c r="H12" s="3">
        <v>13.4</v>
      </c>
      <c r="I12" s="3">
        <v>61.1</v>
      </c>
      <c r="J12" s="4"/>
    </row>
    <row r="13" spans="1:11">
      <c r="A13" s="21"/>
      <c r="B13" s="23"/>
      <c r="C13" s="23"/>
      <c r="D13" s="24" t="s">
        <v>32</v>
      </c>
      <c r="E13" s="3">
        <v>60</v>
      </c>
      <c r="F13" s="3">
        <v>4.9000000000000004</v>
      </c>
      <c r="G13" s="3">
        <v>8</v>
      </c>
      <c r="H13" s="3">
        <v>33.6</v>
      </c>
      <c r="I13" s="3">
        <v>229</v>
      </c>
      <c r="J13" s="4"/>
    </row>
    <row r="14" spans="1:11" ht="15" thickBot="1">
      <c r="A14" s="26"/>
      <c r="B14" s="27" t="s">
        <v>35</v>
      </c>
      <c r="C14" s="27"/>
      <c r="D14" s="30"/>
      <c r="E14" s="40">
        <v>390</v>
      </c>
      <c r="F14" s="40">
        <f>F11+F12+F13</f>
        <v>11.2</v>
      </c>
      <c r="G14" s="40">
        <f>G11+G12+G13</f>
        <v>14.8</v>
      </c>
      <c r="H14" s="40">
        <f>H11+H12+H13</f>
        <v>56.400000000000006</v>
      </c>
      <c r="I14" s="40">
        <f>I11+I12+I13</f>
        <v>410.1</v>
      </c>
      <c r="J14" s="41" t="s">
        <v>25</v>
      </c>
    </row>
    <row r="15" spans="1:11">
      <c r="A15" s="21" t="s">
        <v>10</v>
      </c>
      <c r="B15" s="22" t="s">
        <v>11</v>
      </c>
      <c r="C15" s="23"/>
      <c r="D15" s="11" t="s">
        <v>33</v>
      </c>
      <c r="E15" s="3">
        <v>200</v>
      </c>
      <c r="F15" s="3">
        <v>4.4000000000000004</v>
      </c>
      <c r="G15" s="3">
        <v>4.2</v>
      </c>
      <c r="H15" s="3">
        <v>13.2</v>
      </c>
      <c r="I15" s="3">
        <v>118</v>
      </c>
      <c r="J15" s="4"/>
    </row>
    <row r="16" spans="1:11">
      <c r="A16" s="21"/>
      <c r="B16" s="22" t="s">
        <v>12</v>
      </c>
      <c r="C16" s="23"/>
      <c r="D16" s="11" t="s">
        <v>37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>
      <c r="A17" s="21"/>
      <c r="B17" s="22" t="s">
        <v>13</v>
      </c>
      <c r="C17" s="23"/>
      <c r="D17" s="24" t="s">
        <v>34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1"/>
      <c r="B18" s="22" t="s">
        <v>9</v>
      </c>
      <c r="C18" s="23"/>
      <c r="D18" s="31" t="s">
        <v>38</v>
      </c>
      <c r="E18" s="5" t="s">
        <v>39</v>
      </c>
      <c r="F18" s="5">
        <v>0.3</v>
      </c>
      <c r="G18" s="5">
        <v>0</v>
      </c>
      <c r="H18" s="5">
        <v>15.2</v>
      </c>
      <c r="I18" s="5">
        <v>63.3</v>
      </c>
      <c r="J18" s="4"/>
    </row>
    <row r="19" spans="1:10">
      <c r="A19" s="21"/>
      <c r="B19" s="22" t="s">
        <v>16</v>
      </c>
      <c r="C19" s="23"/>
      <c r="D19" s="24" t="s">
        <v>22</v>
      </c>
      <c r="E19" s="5">
        <v>37</v>
      </c>
      <c r="F19" s="5">
        <v>2.4</v>
      </c>
      <c r="G19" s="5">
        <v>0.4</v>
      </c>
      <c r="H19" s="5">
        <v>12.4</v>
      </c>
      <c r="I19" s="5">
        <v>64.400000000000006</v>
      </c>
      <c r="J19" s="4"/>
    </row>
    <row r="20" spans="1:10" ht="15" thickBot="1">
      <c r="A20" s="21"/>
      <c r="B20" s="22" t="s">
        <v>41</v>
      </c>
      <c r="C20" s="25"/>
      <c r="D20" s="24" t="s">
        <v>40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41"/>
    </row>
    <row r="21" spans="1:10" ht="15" thickBot="1">
      <c r="A21" s="32"/>
      <c r="B21" s="38" t="s">
        <v>35</v>
      </c>
      <c r="C21" s="27"/>
      <c r="D21" s="24"/>
      <c r="E21" s="44">
        <v>817</v>
      </c>
      <c r="F21" s="44">
        <v>30.6</v>
      </c>
      <c r="G21" s="44">
        <v>30.5</v>
      </c>
      <c r="H21" s="44">
        <v>109.6</v>
      </c>
      <c r="I21" s="44">
        <v>873.6</v>
      </c>
      <c r="J21" s="41" t="s">
        <v>25</v>
      </c>
    </row>
    <row r="22" spans="1:10" ht="15" thickBot="1">
      <c r="A22" s="35" t="s">
        <v>23</v>
      </c>
      <c r="B22" s="36"/>
      <c r="C22" s="36"/>
      <c r="D22" s="36"/>
      <c r="E22" s="36"/>
      <c r="F22" s="37">
        <v>57.7</v>
      </c>
      <c r="G22" s="37">
        <v>65.099999999999994</v>
      </c>
      <c r="H22" s="37">
        <v>264.89999999999998</v>
      </c>
      <c r="I22" s="37">
        <v>1934.8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2022-02-10T10:49:29Z</dcterms:modified>
</cp:coreProperties>
</file>