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<sst xmlns="http://schemas.openxmlformats.org/spreadsheetml/2006/main" count="48" uniqueCount="40">
  <si>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</si>
  <si>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</si>
  <si>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</si>
  <si>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</si>
  <si>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</si>
  <si>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</si>
  <si>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</si>
  <si>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</si>
  <si>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</si>
  <si>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</si>
  <si>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</si>
  <si>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</si>
  <si>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</si>
  <si>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</si>
  <si>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</si>
  <si>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</si>
  <si>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</si>
  <si>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</si>
  <si>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</si>
  <si>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</si>
  <si>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</si>
  <si>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</si>
  <si>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</si>
  <si>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</si>
  <si>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</si>
  <si>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</si>
  <si>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</si>
  <si>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</si>
  <si>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</si>
  <si>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</si>
  <si>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Чай с сахаром и лимоном</t>
  </si>
  <si>
    <t>Батон йодированный</t>
  </si>
  <si>
    <t xml:space="preserve">Сок в инд. упаковке </t>
  </si>
  <si>
    <t>Кондитерское изделие винд. Упаковке</t>
  </si>
  <si>
    <t>Пирожок с яйцом и сыром</t>
  </si>
  <si>
    <t>Борщ из свежей капусты с картофелем</t>
  </si>
  <si>
    <t>Плов с курой</t>
  </si>
  <si>
    <t>овощи</t>
  </si>
  <si>
    <t>Овощи свежие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</si>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</sst>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45224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150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29</v>
      </c>
      <c r="E5" s="3">
        <v>150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9</v>
      </c>
      <c r="C6" s="23"/>
      <c r="D6" s="31" t="s">
        <v>30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31</v>
      </c>
      <c r="E7" s="5">
        <v>60</v>
      </c>
      <c r="F7" s="5">
        <v>6</v>
      </c>
      <c r="G7" s="5">
        <v>4.8</v>
      </c>
      <c r="H7" s="5">
        <v>17.5</v>
      </c>
      <c r="I7" s="5">
        <v>131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560</v>
      </c>
      <c r="F10" s="40">
        <f>SUM(F4:F9)</f>
        <v>28.3</v>
      </c>
      <c r="G10" s="40">
        <f>SUM(G4:G9)</f>
        <v>19.2</v>
      </c>
      <c r="H10" s="40">
        <f>SUM(H4:H9)</f>
        <v>70.099999999999994</v>
      </c>
      <c r="I10" s="40">
        <f>SUM(I4:I9)</f>
        <v>529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33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34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35">
      <c r="A15" s="21" t="s">
        <v>10</v>
      </c>
      <c r="B15" s="22" t="s">
        <v>11</v>
      </c>
      <c r="C15" s="23"/>
      <c r="D15" s="11" t="s">
        <v>35</v>
      </c>
      <c r="E15" s="3">
        <v>250</v>
      </c>
      <c r="F15" s="3">
        <v>4.8</v>
      </c>
      <c r="G15" s="3">
        <v>6.3</v>
      </c>
      <c r="H15" s="3">
        <v>20.5</v>
      </c>
      <c r="I15" s="3">
        <v>157</v>
      </c>
      <c r="J15" s="4"/>
    </row>
    <row r="16" spans="1:11" x14ac:dyDescent="0.35">
      <c r="A16" s="21"/>
      <c r="B16" s="22" t="s">
        <v>12</v>
      </c>
      <c r="C16" s="23"/>
      <c r="D16" s="11" t="s">
        <v>36</v>
      </c>
      <c r="E16" s="3">
        <v>200</v>
      </c>
      <c r="F16" s="3">
        <v>8.4</v>
      </c>
      <c r="G16" s="3">
        <v>9.6999999999999993</v>
      </c>
      <c r="H16" s="3">
        <v>22.4</v>
      </c>
      <c r="I16" s="3">
        <v>441</v>
      </c>
      <c r="J16" s="4"/>
    </row>
    <row r="17" spans="1:10" x14ac:dyDescent="0.35">
      <c r="A17" s="21"/>
      <c r="B17" s="22" t="s">
        <v>37</v>
      </c>
      <c r="C17" s="23"/>
      <c r="D17" s="24" t="s">
        <v>38</v>
      </c>
      <c r="E17" s="3">
        <v>30</v>
      </c>
      <c r="F17" s="3">
        <v>0.6</v>
      </c>
      <c r="G17" s="3">
        <v>0.3</v>
      </c>
      <c r="H17" s="3">
        <v>14.7</v>
      </c>
      <c r="I17" s="3">
        <v>12</v>
      </c>
      <c r="J17" s="4"/>
    </row>
    <row r="18" spans="1:10" x14ac:dyDescent="0.35">
      <c r="A18" s="21"/>
      <c r="B18" s="22" t="s">
        <v>9</v>
      </c>
      <c r="C18" s="23"/>
      <c r="D18" s="31" t="s">
        <v>39</v>
      </c>
      <c r="E18" s="5">
        <v>200</v>
      </c>
      <c r="F18" s="5">
        <v>0</v>
      </c>
      <c r="G18" s="5">
        <v>0</v>
      </c>
      <c r="H18" s="5">
        <v>12</v>
      </c>
      <c r="I18" s="5">
        <v>55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40</v>
      </c>
      <c r="F19" s="5">
        <v>2</v>
      </c>
      <c r="G19" s="5">
        <v>0.3</v>
      </c>
      <c r="H19" s="5">
        <v>10</v>
      </c>
      <c r="I19" s="5">
        <v>39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v>730</v>
      </c>
      <c r="F20" s="43">
        <f>SUM(F15:F19)</f>
        <v>15.799999999999999</v>
      </c>
      <c r="G20" s="43">
        <f>SUM(G15:G19)</f>
        <v>16.600000000000001</v>
      </c>
      <c r="H20" s="43">
        <f>SUM(H15:H19)</f>
        <v>79.599999999999994</v>
      </c>
      <c r="I20" s="43">
        <f>SUM(I15:I19)</f>
        <v>704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1645</v>
      </c>
      <c r="F21" s="37">
        <v>50.8</v>
      </c>
      <c r="G21" s="37">
        <v>47</v>
      </c>
      <c r="H21" s="37">
        <v>246.7</v>
      </c>
      <c r="I21" s="37">
        <v>1641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2023-10-18T07:17:20Z</dcterms:modified>
</cp:coreProperties>
</file>